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rowley365-my.sharepoint.com/personal/burdoes_crowley_com/Documents/Burdoes/Home/2020/"/>
    </mc:Choice>
  </mc:AlternateContent>
  <xr:revisionPtr revIDLastSave="7" documentId="8_{57F15CB5-406B-4044-BECF-F45B8CCE5002}" xr6:coauthVersionLast="44" xr6:coauthVersionMax="44" xr10:uidLastSave="{78EF2725-2734-41B9-A7E0-359739FE50F2}"/>
  <bookViews>
    <workbookView xWindow="28680" yWindow="-120" windowWidth="29040" windowHeight="15840" xr2:uid="{00000000-000D-0000-FFFF-FFFF00000000}"/>
  </bookViews>
  <sheets>
    <sheet name="A" sheetId="1" r:id="rId1"/>
  </sheets>
  <definedNames>
    <definedName name="_xlnm.Print_Area" localSheetId="0">A!$A$3:$N$86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<sst xmlns="http://schemas.openxmlformats.org/spreadsheetml/2006/main" count="152" uniqueCount="57">
  <si>
    <t>LINE-HAUL SERVICES SAILING SCHEDULE</t>
  </si>
  <si>
    <t>VESSEL</t>
  </si>
  <si>
    <t>VOYAGE</t>
  </si>
  <si>
    <t>DAY</t>
  </si>
  <si>
    <t>DATE</t>
  </si>
  <si>
    <t>DEPART SJU</t>
  </si>
  <si>
    <t>ARRIVE PHL</t>
  </si>
  <si>
    <t>ARRIVE JAX</t>
  </si>
  <si>
    <t xml:space="preserve">    CROWLEY PUERTO RICO SERVICES</t>
  </si>
  <si>
    <t>Sails from FRONT ISLA GRANDE AIRPORT, SAN JUAN, PR 00904</t>
  </si>
  <si>
    <t>EL CONQUISTADOR</t>
  </si>
  <si>
    <t>PM MON</t>
  </si>
  <si>
    <t>PM WED</t>
  </si>
  <si>
    <t xml:space="preserve"> </t>
  </si>
  <si>
    <t>PM FRI</t>
  </si>
  <si>
    <t>Changes from the previous schedule are in red</t>
  </si>
  <si>
    <t xml:space="preserve">MARTY J </t>
  </si>
  <si>
    <t>EL COQUI</t>
  </si>
  <si>
    <t>455-3</t>
  </si>
  <si>
    <t>TAINO</t>
  </si>
  <si>
    <r>
      <t xml:space="preserve">SOUTH ATLANTIC SERVICE  -  </t>
    </r>
    <r>
      <rPr>
        <b/>
        <u/>
        <sz val="24"/>
        <rFont val="Arial CE"/>
      </rPr>
      <t>NORTHBOUND</t>
    </r>
    <r>
      <rPr>
        <b/>
        <sz val="22"/>
        <rFont val="Arial CE"/>
      </rPr>
      <t xml:space="preserve"> to </t>
    </r>
    <r>
      <rPr>
        <b/>
        <u/>
        <sz val="22"/>
        <rFont val="Arial CE"/>
      </rPr>
      <t>JAX</t>
    </r>
  </si>
  <si>
    <r>
      <t xml:space="preserve">NORTH ATLANTIC SERVICE  --  </t>
    </r>
    <r>
      <rPr>
        <b/>
        <u/>
        <sz val="24"/>
        <rFont val="Arial CE"/>
      </rPr>
      <t>NORTHBOUND</t>
    </r>
    <r>
      <rPr>
        <b/>
        <sz val="22"/>
        <rFont val="Arial CE"/>
        <family val="2"/>
        <charset val="238"/>
      </rPr>
      <t xml:space="preserve"> to </t>
    </r>
    <r>
      <rPr>
        <b/>
        <u/>
        <sz val="22"/>
        <rFont val="Arial CE"/>
      </rPr>
      <t>PHL</t>
    </r>
  </si>
  <si>
    <t>AM WED</t>
  </si>
  <si>
    <t>PM THU</t>
  </si>
  <si>
    <t>17</t>
  </si>
  <si>
    <t>037</t>
  </si>
  <si>
    <t>038</t>
  </si>
  <si>
    <t>18</t>
  </si>
  <si>
    <t>039</t>
  </si>
  <si>
    <t>040</t>
  </si>
  <si>
    <t>041</t>
  </si>
  <si>
    <t>042</t>
  </si>
  <si>
    <t>916</t>
  </si>
  <si>
    <t>918</t>
  </si>
  <si>
    <t>920</t>
  </si>
  <si>
    <t>19</t>
  </si>
  <si>
    <t>043</t>
  </si>
  <si>
    <t>922</t>
  </si>
  <si>
    <t>044</t>
  </si>
  <si>
    <t>20</t>
  </si>
  <si>
    <t>045</t>
  </si>
  <si>
    <t>21</t>
  </si>
  <si>
    <t>046</t>
  </si>
  <si>
    <t>047</t>
  </si>
  <si>
    <t>048</t>
  </si>
  <si>
    <t>049</t>
  </si>
  <si>
    <t>22</t>
  </si>
  <si>
    <t>050</t>
  </si>
  <si>
    <t>23</t>
  </si>
  <si>
    <t>051</t>
  </si>
  <si>
    <t>PM TUE</t>
  </si>
  <si>
    <t>24</t>
  </si>
  <si>
    <t>052</t>
  </si>
  <si>
    <t>053</t>
  </si>
  <si>
    <t>25</t>
  </si>
  <si>
    <t>924</t>
  </si>
  <si>
    <t>054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</si>
</sst>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-mmm\-yy_)"/>
    <numFmt numFmtId="165" formatCode="General_)"/>
    <numFmt numFmtId="166" formatCode="m/d"/>
  </numFmts>
  <fonts count="36">
    <font>
      <sz val="12"/>
      <name val="Helv"/>
    </font>
    <font>
      <u/>
      <sz val="12"/>
      <color indexed="12"/>
      <name val="Helv"/>
    </font>
    <font>
      <b/>
      <sz val="14"/>
      <name val="Arial CE"/>
      <family val="2"/>
      <charset val="238"/>
    </font>
    <font>
      <b/>
      <u val="double"/>
      <sz val="14"/>
      <name val="Arial CE"/>
      <family val="2"/>
      <charset val="238"/>
    </font>
    <font>
      <b/>
      <i/>
      <u/>
      <sz val="14"/>
      <name val="Arial CE"/>
      <family val="2"/>
      <charset val="238"/>
    </font>
    <font>
      <sz val="14"/>
      <name val="Arial CE"/>
      <family val="2"/>
      <charset val="238"/>
    </font>
    <font>
      <b/>
      <sz val="1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6"/>
      <name val="Helv"/>
    </font>
    <font>
      <b/>
      <sz val="16"/>
      <name val="Arial CE"/>
      <family val="2"/>
      <charset val="238"/>
    </font>
    <font>
      <b/>
      <sz val="12"/>
      <name val="Arial CE"/>
      <family val="2"/>
      <charset val="238"/>
    </font>
    <font>
      <b/>
      <u/>
      <sz val="12"/>
      <name val="Arial"/>
      <family val="2"/>
    </font>
    <font>
      <sz val="12"/>
      <name val="Arial CE"/>
      <family val="2"/>
      <charset val="238"/>
    </font>
    <font>
      <u/>
      <sz val="12"/>
      <name val="Arial"/>
      <family val="2"/>
    </font>
    <font>
      <b/>
      <sz val="20"/>
      <name val="Helv"/>
    </font>
    <font>
      <b/>
      <sz val="16"/>
      <name val="Arial"/>
      <family val="2"/>
    </font>
    <font>
      <sz val="16"/>
      <name val="Arial"/>
      <family val="2"/>
    </font>
    <font>
      <b/>
      <sz val="24"/>
      <name val="Arial CE"/>
      <family val="2"/>
      <charset val="238"/>
    </font>
    <font>
      <b/>
      <sz val="22"/>
      <name val="Arial CE"/>
      <family val="2"/>
      <charset val="238"/>
    </font>
    <font>
      <b/>
      <u/>
      <sz val="24"/>
      <name val="Arial CE"/>
    </font>
    <font>
      <b/>
      <u/>
      <sz val="22"/>
      <name val="Arial CE"/>
    </font>
    <font>
      <b/>
      <i/>
      <sz val="14"/>
      <name val="Arial"/>
      <family val="2"/>
    </font>
    <font>
      <sz val="16"/>
      <name val="Helv"/>
    </font>
    <font>
      <b/>
      <sz val="16"/>
      <color rgb="FFFF0000"/>
      <name val="Arial"/>
      <family val="2"/>
    </font>
    <font>
      <b/>
      <sz val="22"/>
      <name val="Arial CE"/>
    </font>
    <font>
      <u/>
      <sz val="16"/>
      <name val="Helv"/>
    </font>
    <font>
      <sz val="16"/>
      <color rgb="FFFF0000"/>
      <name val="Arial"/>
      <family val="2"/>
    </font>
    <font>
      <sz val="16"/>
      <color rgb="FFFF0000"/>
      <name val="Helv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sz val="12"/>
      <color rgb="FFFF0000"/>
      <name val="Arial"/>
      <family val="2"/>
    </font>
    <font>
      <u/>
      <sz val="16"/>
      <color rgb="FFFF0000"/>
      <name val="Helv"/>
    </font>
    <font>
      <b/>
      <sz val="16"/>
      <color rgb="FFFF0000"/>
      <name val="Helv"/>
    </font>
    <font>
      <b/>
      <i/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165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2">
    <xf numFmtId="165" fontId="0" fillId="0" borderId="0" xfId="0"/>
    <xf numFmtId="166" fontId="0" fillId="0" borderId="0" xfId="0" applyNumberFormat="1"/>
    <xf numFmtId="165" fontId="2" fillId="0" borderId="0" xfId="0" applyFont="1"/>
    <xf numFmtId="166" fontId="2" fillId="0" borderId="0" xfId="0" applyNumberFormat="1" applyFont="1" applyAlignment="1">
      <alignment horizontal="left"/>
    </xf>
    <xf numFmtId="166" fontId="2" fillId="0" borderId="0" xfId="0" applyNumberFormat="1" applyFont="1"/>
    <xf numFmtId="165" fontId="2" fillId="0" borderId="0" xfId="0" applyFont="1" applyAlignment="1">
      <alignment horizontal="center"/>
    </xf>
    <xf numFmtId="165" fontId="3" fillId="0" borderId="0" xfId="0" applyFont="1" applyBorder="1"/>
    <xf numFmtId="165" fontId="4" fillId="0" borderId="0" xfId="0" applyFont="1" applyBorder="1"/>
    <xf numFmtId="165" fontId="2" fillId="0" borderId="0" xfId="0" applyFont="1" applyBorder="1"/>
    <xf numFmtId="165" fontId="5" fillId="0" borderId="0" xfId="0" applyFont="1"/>
    <xf numFmtId="166" fontId="5" fillId="0" borderId="0" xfId="0" applyNumberFormat="1" applyFont="1"/>
    <xf numFmtId="165" fontId="6" fillId="0" borderId="0" xfId="0" applyFont="1"/>
    <xf numFmtId="165" fontId="7" fillId="0" borderId="0" xfId="0" applyFont="1"/>
    <xf numFmtId="165" fontId="6" fillId="0" borderId="0" xfId="0" applyFont="1" applyAlignment="1">
      <alignment horizontal="left"/>
    </xf>
    <xf numFmtId="165" fontId="6" fillId="0" borderId="0" xfId="0" quotePrefix="1" applyFont="1" applyAlignment="1">
      <alignment horizontal="center"/>
    </xf>
    <xf numFmtId="166" fontId="6" fillId="0" borderId="0" xfId="0" quotePrefix="1" applyNumberFormat="1" applyFont="1" applyAlignment="1">
      <alignment horizontal="center"/>
    </xf>
    <xf numFmtId="165" fontId="6" fillId="0" borderId="0" xfId="0" applyFont="1" applyBorder="1" applyAlignment="1">
      <alignment horizontal="center"/>
    </xf>
    <xf numFmtId="165" fontId="8" fillId="0" borderId="0" xfId="0" applyFont="1" applyAlignment="1">
      <alignment horizontal="center"/>
    </xf>
    <xf numFmtId="166" fontId="8" fillId="0" borderId="0" xfId="0" applyNumberFormat="1" applyFont="1" applyAlignment="1">
      <alignment horizontal="center"/>
    </xf>
    <xf numFmtId="165" fontId="9" fillId="0" borderId="0" xfId="0" applyFont="1"/>
    <xf numFmtId="166" fontId="6" fillId="0" borderId="0" xfId="0" applyNumberFormat="1" applyFont="1"/>
    <xf numFmtId="166" fontId="9" fillId="0" borderId="0" xfId="0" applyNumberFormat="1" applyFont="1"/>
    <xf numFmtId="165" fontId="6" fillId="0" borderId="0" xfId="0" applyFont="1" applyAlignment="1">
      <alignment horizontal="centerContinuous"/>
    </xf>
    <xf numFmtId="165" fontId="8" fillId="0" borderId="0" xfId="0" applyFont="1" applyAlignment="1">
      <alignment horizontal="centerContinuous"/>
    </xf>
    <xf numFmtId="165" fontId="10" fillId="0" borderId="0" xfId="0" applyFont="1"/>
    <xf numFmtId="165" fontId="12" fillId="0" borderId="0" xfId="0" applyFont="1" applyAlignment="1">
      <alignment horizontal="centerContinuous"/>
    </xf>
    <xf numFmtId="166" fontId="14" fillId="0" borderId="0" xfId="0" applyNumberFormat="1" applyFont="1"/>
    <xf numFmtId="166" fontId="7" fillId="0" borderId="0" xfId="0" quotePrefix="1" applyNumberFormat="1" applyFont="1" applyAlignment="1">
      <alignment horizontal="center"/>
    </xf>
    <xf numFmtId="165" fontId="16" fillId="0" borderId="0" xfId="0" applyFont="1"/>
    <xf numFmtId="164" fontId="11" fillId="0" borderId="0" xfId="0" applyNumberFormat="1" applyFont="1" applyAlignment="1" applyProtection="1">
      <alignment horizontal="center"/>
    </xf>
    <xf numFmtId="165" fontId="17" fillId="0" borderId="0" xfId="0" applyFont="1" applyFill="1" applyBorder="1" applyAlignment="1">
      <alignment horizontal="center"/>
    </xf>
    <xf numFmtId="166" fontId="19" fillId="0" borderId="0" xfId="0" applyNumberFormat="1" applyFont="1" applyAlignment="1">
      <alignment horizontal="center"/>
    </xf>
    <xf numFmtId="166" fontId="17" fillId="0" borderId="0" xfId="0" quotePrefix="1" applyNumberFormat="1" applyFont="1" applyFill="1" applyBorder="1" applyAlignment="1">
      <alignment horizontal="center"/>
    </xf>
    <xf numFmtId="165" fontId="17" fillId="0" borderId="0" xfId="0" applyFont="1" applyFill="1" applyBorder="1" applyAlignment="1">
      <alignment horizontal="left"/>
    </xf>
    <xf numFmtId="165" fontId="20" fillId="0" borderId="0" xfId="0" applyFont="1" applyBorder="1" applyAlignment="1">
      <alignment horizontal="center"/>
    </xf>
    <xf numFmtId="165" fontId="17" fillId="0" borderId="0" xfId="0" applyFont="1" applyFill="1" applyBorder="1"/>
    <xf numFmtId="165" fontId="10" fillId="0" borderId="0" xfId="0" applyFont="1" applyFill="1" applyBorder="1"/>
    <xf numFmtId="166" fontId="18" fillId="0" borderId="0" xfId="0" quotePrefix="1" applyNumberFormat="1" applyFont="1" applyFill="1" applyBorder="1" applyAlignment="1">
      <alignment horizontal="center"/>
    </xf>
    <xf numFmtId="165" fontId="18" fillId="0" borderId="0" xfId="0" applyFont="1" applyFill="1" applyBorder="1" applyAlignment="1">
      <alignment horizontal="center"/>
    </xf>
    <xf numFmtId="165" fontId="7" fillId="2" borderId="0" xfId="0" applyFont="1" applyFill="1" applyBorder="1"/>
    <xf numFmtId="165" fontId="6" fillId="2" borderId="0" xfId="0" applyFont="1" applyFill="1" applyBorder="1"/>
    <xf numFmtId="165" fontId="8" fillId="2" borderId="0" xfId="0" applyFont="1" applyFill="1" applyBorder="1" applyAlignment="1">
      <alignment horizontal="center"/>
    </xf>
    <xf numFmtId="165" fontId="8" fillId="2" borderId="0" xfId="0" applyFont="1" applyFill="1" applyBorder="1"/>
    <xf numFmtId="166" fontId="8" fillId="2" borderId="0" xfId="0" applyNumberFormat="1" applyFont="1" applyFill="1" applyBorder="1" applyAlignment="1">
      <alignment horizontal="center"/>
    </xf>
    <xf numFmtId="165" fontId="13" fillId="2" borderId="0" xfId="0" applyFont="1" applyFill="1" applyBorder="1" applyAlignment="1">
      <alignment horizontal="center"/>
    </xf>
    <xf numFmtId="166" fontId="15" fillId="2" borderId="0" xfId="0" applyNumberFormat="1" applyFont="1" applyFill="1" applyBorder="1" applyAlignment="1">
      <alignment horizontal="center"/>
    </xf>
    <xf numFmtId="166" fontId="18" fillId="0" borderId="0" xfId="0" applyNumberFormat="1" applyFont="1" applyFill="1" applyBorder="1" applyAlignment="1">
      <alignment horizontal="center"/>
    </xf>
    <xf numFmtId="165" fontId="7" fillId="0" borderId="0" xfId="0" quotePrefix="1" applyFont="1" applyBorder="1" applyAlignment="1">
      <alignment horizontal="center"/>
    </xf>
    <xf numFmtId="165" fontId="23" fillId="0" borderId="0" xfId="0" applyFont="1" applyFill="1" applyBorder="1" applyAlignment="1">
      <alignment horizontal="center"/>
    </xf>
    <xf numFmtId="165" fontId="17" fillId="0" borderId="0" xfId="0" applyFont="1" applyFill="1"/>
    <xf numFmtId="165" fontId="18" fillId="0" borderId="0" xfId="0" applyFont="1" applyFill="1"/>
    <xf numFmtId="165" fontId="18" fillId="0" borderId="0" xfId="0" applyFont="1" applyFill="1" applyBorder="1"/>
    <xf numFmtId="49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Border="1"/>
    <xf numFmtId="49" fontId="5" fillId="0" borderId="0" xfId="0" applyNumberFormat="1" applyFont="1"/>
    <xf numFmtId="49" fontId="8" fillId="2" borderId="0" xfId="0" applyNumberFormat="1" applyFont="1" applyFill="1" applyBorder="1" applyAlignment="1">
      <alignment horizontal="center"/>
    </xf>
    <xf numFmtId="49" fontId="7" fillId="0" borderId="0" xfId="0" quotePrefix="1" applyNumberFormat="1" applyFont="1" applyAlignment="1">
      <alignment horizontal="center"/>
    </xf>
    <xf numFmtId="49" fontId="6" fillId="0" borderId="0" xfId="0" applyNumberFormat="1" applyFont="1"/>
    <xf numFmtId="49" fontId="7" fillId="0" borderId="0" xfId="0" applyNumberFormat="1" applyFont="1"/>
    <xf numFmtId="49" fontId="8" fillId="0" borderId="0" xfId="0" applyNumberFormat="1" applyFont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165" fontId="0" fillId="0" borderId="0" xfId="0" applyFont="1" applyAlignment="1">
      <alignment horizontal="center"/>
    </xf>
    <xf numFmtId="165" fontId="0" fillId="0" borderId="0" xfId="0" applyFont="1"/>
    <xf numFmtId="49" fontId="0" fillId="0" borderId="0" xfId="0" applyNumberFormat="1" applyFont="1"/>
    <xf numFmtId="166" fontId="0" fillId="0" borderId="0" xfId="0" applyNumberFormat="1" applyFont="1"/>
    <xf numFmtId="166" fontId="0" fillId="0" borderId="0" xfId="0" applyNumberFormat="1" applyFont="1" applyBorder="1"/>
    <xf numFmtId="165" fontId="24" fillId="0" borderId="0" xfId="0" applyFont="1" applyFill="1" applyBorder="1"/>
    <xf numFmtId="165" fontId="0" fillId="0" borderId="0" xfId="0" applyFont="1" applyBorder="1"/>
    <xf numFmtId="166" fontId="7" fillId="0" borderId="0" xfId="0" quotePrefix="1" applyNumberFormat="1" applyFont="1" applyBorder="1" applyAlignment="1">
      <alignment horizontal="center"/>
    </xf>
    <xf numFmtId="165" fontId="7" fillId="0" borderId="0" xfId="0" applyFont="1" applyBorder="1"/>
    <xf numFmtId="165" fontId="26" fillId="0" borderId="0" xfId="0" applyFont="1" applyBorder="1" applyAlignment="1">
      <alignment horizontal="center"/>
    </xf>
    <xf numFmtId="165" fontId="27" fillId="0" borderId="0" xfId="1" applyNumberFormat="1" applyFont="1" applyAlignment="1" applyProtection="1">
      <alignment horizontal="left"/>
    </xf>
    <xf numFmtId="165" fontId="7" fillId="0" borderId="0" xfId="0" quotePrefix="1" applyFont="1" applyAlignment="1">
      <alignment horizontal="center"/>
    </xf>
    <xf numFmtId="166" fontId="9" fillId="0" borderId="0" xfId="0" quotePrefix="1" applyNumberFormat="1" applyFont="1" applyAlignment="1">
      <alignment horizontal="center"/>
    </xf>
    <xf numFmtId="165" fontId="25" fillId="0" borderId="0" xfId="0" applyFont="1" applyFill="1" applyBorder="1" applyAlignment="1">
      <alignment horizontal="center"/>
    </xf>
    <xf numFmtId="165" fontId="28" fillId="0" borderId="0" xfId="0" applyFont="1" applyFill="1" applyBorder="1" applyAlignment="1">
      <alignment horizontal="center"/>
    </xf>
    <xf numFmtId="166" fontId="28" fillId="0" borderId="0" xfId="0" quotePrefix="1" applyNumberFormat="1" applyFont="1" applyFill="1" applyBorder="1" applyAlignment="1">
      <alignment horizontal="center"/>
    </xf>
    <xf numFmtId="165" fontId="29" fillId="0" borderId="0" xfId="0" applyFont="1" applyFill="1" applyBorder="1"/>
    <xf numFmtId="165" fontId="30" fillId="0" borderId="0" xfId="0" applyFont="1"/>
    <xf numFmtId="165" fontId="31" fillId="0" borderId="0" xfId="0" applyFont="1"/>
    <xf numFmtId="165" fontId="30" fillId="0" borderId="0" xfId="0" applyFont="1" applyBorder="1" applyAlignment="1">
      <alignment horizontal="center"/>
    </xf>
    <xf numFmtId="165" fontId="32" fillId="0" borderId="0" xfId="0" applyFont="1"/>
    <xf numFmtId="165" fontId="25" fillId="0" borderId="0" xfId="0" applyFont="1" applyFill="1"/>
    <xf numFmtId="165" fontId="28" fillId="0" borderId="0" xfId="0" applyFont="1" applyFill="1"/>
    <xf numFmtId="166" fontId="29" fillId="0" borderId="0" xfId="0" applyNumberFormat="1" applyFont="1"/>
    <xf numFmtId="165" fontId="25" fillId="0" borderId="0" xfId="0" applyFont="1" applyFill="1" applyBorder="1" applyAlignment="1">
      <alignment horizontal="left"/>
    </xf>
    <xf numFmtId="165" fontId="33" fillId="0" borderId="0" xfId="1" applyNumberFormat="1" applyFont="1" applyAlignment="1" applyProtection="1">
      <alignment horizontal="left"/>
    </xf>
    <xf numFmtId="165" fontId="34" fillId="0" borderId="0" xfId="0" applyFont="1"/>
    <xf numFmtId="49" fontId="32" fillId="0" borderId="0" xfId="0" quotePrefix="1" applyNumberFormat="1" applyFont="1" applyAlignment="1">
      <alignment horizontal="center"/>
    </xf>
    <xf numFmtId="166" fontId="32" fillId="0" borderId="0" xfId="0" quotePrefix="1" applyNumberFormat="1" applyFont="1" applyAlignment="1">
      <alignment horizontal="center"/>
    </xf>
    <xf numFmtId="165" fontId="30" fillId="0" borderId="0" xfId="0" quotePrefix="1" applyFont="1" applyAlignment="1">
      <alignment horizontal="center"/>
    </xf>
    <xf numFmtId="166" fontId="30" fillId="0" borderId="0" xfId="0" quotePrefix="1" applyNumberFormat="1" applyFont="1" applyAlignment="1">
      <alignment horizontal="center"/>
    </xf>
    <xf numFmtId="165" fontId="32" fillId="0" borderId="0" xfId="0" quotePrefix="1" applyFont="1" applyAlignment="1">
      <alignment horizontal="center"/>
    </xf>
    <xf numFmtId="166" fontId="31" fillId="0" borderId="0" xfId="0" quotePrefix="1" applyNumberFormat="1" applyFont="1" applyAlignment="1">
      <alignment horizontal="center"/>
    </xf>
    <xf numFmtId="166" fontId="25" fillId="0" borderId="0" xfId="0" quotePrefix="1" applyNumberFormat="1" applyFont="1" applyFill="1" applyBorder="1" applyAlignment="1">
      <alignment horizontal="center"/>
    </xf>
    <xf numFmtId="165" fontId="25" fillId="0" borderId="0" xfId="0" applyFont="1" applyFill="1" applyBorder="1"/>
    <xf numFmtId="165" fontId="28" fillId="0" borderId="0" xfId="0" applyFont="1" applyFill="1" applyBorder="1"/>
    <xf numFmtId="49" fontId="25" fillId="0" borderId="0" xfId="0" applyNumberFormat="1" applyFont="1" applyFill="1" applyBorder="1" applyAlignment="1">
      <alignment horizontal="center"/>
    </xf>
    <xf numFmtId="165" fontId="34" fillId="0" borderId="0" xfId="0" applyFont="1" applyFill="1" applyBorder="1"/>
    <xf numFmtId="165" fontId="35" fillId="0" borderId="0" xfId="0" applyFont="1" applyFill="1" applyBorder="1" applyAlignment="1">
      <alignment horizontal="center"/>
    </xf>
    <xf numFmtId="166" fontId="28" fillId="0" borderId="0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pageSetUpPr fitToPage="1"/>
  </sheetPr>
  <dimension ref="A1:O84"/>
  <sheetViews>
    <sheetView showGridLines="0" tabSelected="1" topLeftCell="A7" zoomScale="58" zoomScaleNormal="58" zoomScalePageLayoutView="64" workbookViewId="0">
      <selection activeCell="N82" sqref="N82"/>
    </sheetView>
  </sheetViews>
  <sheetFormatPr defaultColWidth="9.77734375" defaultRowHeight="15.75"/>
  <cols>
    <col min="1" max="1" width="1.33203125" customWidth="1"/>
    <col min="2" max="2" width="1.21875" customWidth="1"/>
    <col min="3" max="3" width="22.5546875" customWidth="1"/>
    <col min="4" max="4" width="4.6640625" customWidth="1"/>
    <col min="5" max="5" width="5" customWidth="1"/>
    <col min="6" max="6" width="5.5546875" customWidth="1"/>
    <col min="7" max="7" width="11.44140625" style="52" customWidth="1"/>
    <col min="8" max="8" width="11.21875" style="1" customWidth="1"/>
    <col min="9" max="9" width="17.88671875" customWidth="1"/>
    <col min="10" max="10" width="15.109375" style="1" customWidth="1"/>
    <col min="11" max="11" width="30.88671875" customWidth="1"/>
    <col min="12" max="12" width="12.6640625" bestFit="1" customWidth="1"/>
    <col min="13" max="13" width="14.21875" style="1" customWidth="1"/>
    <col min="14" max="14" width="33.44140625" customWidth="1"/>
  </cols>
  <sheetData>
    <row r="1" spans="1:14">
      <c r="A1" t="s">
        <v>13</v>
      </c>
    </row>
    <row r="3" spans="1:14" ht="30">
      <c r="A3" s="2"/>
      <c r="B3" s="2"/>
      <c r="D3" s="2"/>
      <c r="E3" s="2"/>
      <c r="F3" s="2"/>
      <c r="G3" s="53"/>
      <c r="H3"/>
      <c r="I3" s="4"/>
      <c r="J3" s="31" t="s">
        <v>8</v>
      </c>
      <c r="K3" s="4"/>
      <c r="M3" s="4"/>
      <c r="N3" s="2"/>
    </row>
    <row r="4" spans="1:14" ht="30" customHeight="1">
      <c r="A4" s="2"/>
      <c r="B4" s="2"/>
      <c r="C4" s="2"/>
      <c r="D4" s="5"/>
      <c r="E4" s="5"/>
      <c r="F4" s="5"/>
      <c r="G4" s="53"/>
      <c r="H4"/>
      <c r="I4" s="3" t="s">
        <v>0</v>
      </c>
      <c r="J4" s="2"/>
      <c r="K4" s="4"/>
      <c r="M4" s="4"/>
      <c r="N4" s="2"/>
    </row>
    <row r="5" spans="1:14" ht="23.25" customHeight="1">
      <c r="A5" s="2"/>
      <c r="B5" s="2"/>
      <c r="C5" s="6"/>
      <c r="D5" s="6"/>
      <c r="E5" s="7"/>
      <c r="F5" s="8"/>
      <c r="G5" s="54"/>
      <c r="H5"/>
      <c r="I5" s="4"/>
      <c r="J5" s="29">
        <v>43962</v>
      </c>
      <c r="K5" s="4"/>
      <c r="M5" s="4"/>
      <c r="N5" s="2"/>
    </row>
    <row r="6" spans="1:14" ht="45.75" customHeight="1">
      <c r="A6" s="2"/>
      <c r="B6" s="2" t="e">
        <f>+N82J5B6:#REF!</f>
        <v>#NAME?</v>
      </c>
      <c r="C6" s="63"/>
      <c r="D6" s="63"/>
      <c r="E6" s="63"/>
      <c r="F6" s="9"/>
      <c r="G6" s="55"/>
      <c r="H6" s="10"/>
      <c r="I6" s="9"/>
      <c r="J6" s="10"/>
      <c r="K6" s="9"/>
      <c r="L6" s="9"/>
      <c r="M6" s="10"/>
      <c r="N6" s="9"/>
    </row>
    <row r="7" spans="1:14" ht="26.25" customHeight="1">
      <c r="A7" s="2"/>
      <c r="B7" s="2"/>
      <c r="C7" s="63"/>
      <c r="D7" s="63"/>
      <c r="E7" s="63"/>
      <c r="F7" s="63"/>
      <c r="G7" s="64"/>
      <c r="H7" s="66"/>
      <c r="I7" s="63"/>
      <c r="J7" s="34" t="s">
        <v>21</v>
      </c>
      <c r="K7" s="63"/>
      <c r="L7" s="9"/>
      <c r="M7" s="10"/>
      <c r="N7" s="9"/>
    </row>
    <row r="8" spans="1:14" ht="26.25" customHeight="1">
      <c r="A8" s="2"/>
      <c r="B8" s="2"/>
      <c r="C8" s="63"/>
      <c r="D8" s="63"/>
      <c r="E8" s="63"/>
      <c r="F8" s="63"/>
      <c r="G8" s="64"/>
      <c r="H8" s="65"/>
      <c r="I8" s="63"/>
      <c r="J8" s="62" t="s">
        <v>9</v>
      </c>
      <c r="K8" s="63"/>
      <c r="L8" s="9"/>
      <c r="M8" s="10"/>
      <c r="N8" s="9"/>
    </row>
    <row r="9" spans="1:14" ht="27.75" customHeight="1">
      <c r="A9" s="2"/>
      <c r="B9" s="2"/>
      <c r="C9" s="63"/>
      <c r="D9" s="63"/>
      <c r="E9" s="63"/>
      <c r="F9" s="2"/>
      <c r="G9" s="53"/>
      <c r="H9" s="4"/>
      <c r="I9" s="2"/>
      <c r="J9" s="4"/>
      <c r="K9" s="2"/>
      <c r="L9" s="2"/>
      <c r="M9" s="4"/>
      <c r="N9" s="2"/>
    </row>
    <row r="10" spans="1:14" s="63" customFormat="1" ht="15" customHeight="1">
      <c r="A10" s="2"/>
      <c r="B10" s="2"/>
      <c r="C10" s="2"/>
      <c r="D10" s="2"/>
      <c r="G10" s="53"/>
      <c r="H10" s="2"/>
      <c r="I10" s="5" t="s">
        <v>5</v>
      </c>
      <c r="J10" s="4"/>
      <c r="L10" s="25" t="s">
        <v>6</v>
      </c>
      <c r="M10" s="26"/>
    </row>
    <row r="11" spans="1:14" s="39" customFormat="1" ht="18" customHeight="1">
      <c r="A11" s="40"/>
      <c r="B11" s="40"/>
      <c r="C11" s="41" t="s">
        <v>1</v>
      </c>
      <c r="D11" s="40"/>
      <c r="G11" s="56" t="s">
        <v>2</v>
      </c>
      <c r="H11" s="42"/>
      <c r="I11" s="41" t="s">
        <v>3</v>
      </c>
      <c r="J11" s="43" t="s">
        <v>4</v>
      </c>
      <c r="L11" s="44" t="s">
        <v>3</v>
      </c>
      <c r="M11" s="45" t="s">
        <v>4</v>
      </c>
    </row>
    <row r="12" spans="1:14" s="12" customFormat="1" ht="20.25" customHeight="1">
      <c r="A12" s="11"/>
      <c r="B12" s="19"/>
      <c r="C12" s="33"/>
      <c r="D12" s="11"/>
      <c r="E12" s="72"/>
      <c r="F12" s="24"/>
      <c r="G12" s="57"/>
      <c r="H12" s="27"/>
      <c r="I12" s="14"/>
      <c r="J12" s="15"/>
      <c r="K12" s="73"/>
      <c r="L12" s="73"/>
      <c r="M12" s="74"/>
      <c r="N12" s="16"/>
    </row>
    <row r="13" spans="1:14" s="50" customFormat="1" ht="20.25">
      <c r="A13" s="49"/>
      <c r="C13" s="33" t="s">
        <v>18</v>
      </c>
      <c r="D13" s="35"/>
      <c r="E13" s="51"/>
      <c r="F13" s="51"/>
      <c r="G13" s="61" t="s">
        <v>24</v>
      </c>
      <c r="H13" s="36"/>
      <c r="I13" s="30" t="s">
        <v>23</v>
      </c>
      <c r="J13" s="32">
        <v>43958</v>
      </c>
      <c r="K13" s="30"/>
      <c r="L13" s="38" t="s">
        <v>23</v>
      </c>
      <c r="M13" s="37">
        <v>43965</v>
      </c>
      <c r="N13" s="30"/>
    </row>
    <row r="14" spans="1:14" s="82" customFormat="1" ht="20.25" customHeight="1">
      <c r="A14" s="79"/>
      <c r="B14" s="80"/>
      <c r="C14" s="33"/>
      <c r="D14" s="11"/>
      <c r="E14" s="72"/>
      <c r="F14" s="24"/>
      <c r="G14" s="57"/>
      <c r="H14" s="27"/>
      <c r="I14" s="14"/>
      <c r="J14" s="15"/>
      <c r="K14" s="73"/>
      <c r="L14" s="73"/>
      <c r="M14" s="74"/>
      <c r="N14" s="81"/>
    </row>
    <row r="15" spans="1:14" s="50" customFormat="1" ht="20.25">
      <c r="A15" s="49"/>
      <c r="C15" s="33" t="s">
        <v>16</v>
      </c>
      <c r="D15" s="35"/>
      <c r="E15" s="51"/>
      <c r="F15" s="51"/>
      <c r="G15" s="61" t="s">
        <v>27</v>
      </c>
      <c r="H15" s="36"/>
      <c r="I15" s="30" t="s">
        <v>23</v>
      </c>
      <c r="J15" s="32">
        <v>43965</v>
      </c>
      <c r="K15" s="30"/>
      <c r="L15" s="38" t="s">
        <v>23</v>
      </c>
      <c r="M15" s="37">
        <v>43972</v>
      </c>
      <c r="N15" s="30"/>
    </row>
    <row r="16" spans="1:14" s="82" customFormat="1" ht="20.25" customHeight="1">
      <c r="A16" s="79"/>
      <c r="B16" s="80"/>
      <c r="C16" s="33"/>
      <c r="D16" s="11"/>
      <c r="E16" s="72"/>
      <c r="F16" s="24"/>
      <c r="G16" s="57"/>
      <c r="H16" s="27"/>
      <c r="I16" s="14"/>
      <c r="J16" s="15"/>
      <c r="K16" s="73"/>
      <c r="L16" s="73"/>
      <c r="M16" s="74"/>
      <c r="N16" s="81"/>
    </row>
    <row r="17" spans="1:14" s="84" customFormat="1" ht="20.25">
      <c r="A17" s="83"/>
      <c r="C17" s="33" t="s">
        <v>18</v>
      </c>
      <c r="D17" s="35"/>
      <c r="E17" s="51"/>
      <c r="F17" s="51"/>
      <c r="G17" s="61" t="s">
        <v>35</v>
      </c>
      <c r="H17" s="36"/>
      <c r="I17" s="30" t="s">
        <v>23</v>
      </c>
      <c r="J17" s="32">
        <v>43972</v>
      </c>
      <c r="K17" s="30"/>
      <c r="L17" s="38" t="s">
        <v>23</v>
      </c>
      <c r="M17" s="37">
        <v>43979</v>
      </c>
      <c r="N17" s="75"/>
    </row>
    <row r="18" spans="1:14" s="82" customFormat="1" ht="20.25" customHeight="1">
      <c r="A18" s="79"/>
      <c r="B18" s="80"/>
      <c r="C18" s="33"/>
      <c r="D18" s="11"/>
      <c r="E18" s="72"/>
      <c r="F18" s="24"/>
      <c r="G18" s="57"/>
      <c r="H18" s="27"/>
      <c r="I18" s="14"/>
      <c r="J18" s="15"/>
      <c r="K18" s="73"/>
      <c r="L18" s="73"/>
      <c r="M18" s="74"/>
      <c r="N18" s="81"/>
    </row>
    <row r="19" spans="1:14" s="50" customFormat="1" ht="20.25">
      <c r="A19" s="49"/>
      <c r="C19" s="33" t="s">
        <v>16</v>
      </c>
      <c r="D19" s="35"/>
      <c r="E19" s="51"/>
      <c r="F19" s="51"/>
      <c r="G19" s="61" t="s">
        <v>39</v>
      </c>
      <c r="H19" s="36"/>
      <c r="I19" s="30" t="s">
        <v>23</v>
      </c>
      <c r="J19" s="32">
        <v>43979</v>
      </c>
      <c r="K19" s="30"/>
      <c r="L19" s="38" t="s">
        <v>23</v>
      </c>
      <c r="M19" s="37">
        <v>43986</v>
      </c>
      <c r="N19" s="30"/>
    </row>
    <row r="20" spans="1:14" s="82" customFormat="1" ht="20.25" customHeight="1">
      <c r="A20" s="79"/>
      <c r="B20" s="80"/>
      <c r="C20" s="33"/>
      <c r="D20" s="11"/>
      <c r="E20" s="72"/>
      <c r="F20" s="24"/>
      <c r="G20" s="57"/>
      <c r="H20" s="27"/>
      <c r="I20" s="14"/>
      <c r="J20" s="15"/>
      <c r="K20" s="73"/>
      <c r="L20" s="73"/>
      <c r="M20" s="74"/>
      <c r="N20" s="81"/>
    </row>
    <row r="21" spans="1:14" s="50" customFormat="1" ht="20.25">
      <c r="A21" s="49"/>
      <c r="C21" s="33" t="s">
        <v>18</v>
      </c>
      <c r="D21" s="35"/>
      <c r="E21" s="51"/>
      <c r="F21" s="51"/>
      <c r="G21" s="61" t="s">
        <v>41</v>
      </c>
      <c r="H21" s="36"/>
      <c r="I21" s="30" t="s">
        <v>23</v>
      </c>
      <c r="J21" s="32">
        <v>43986</v>
      </c>
      <c r="K21" s="30"/>
      <c r="L21" s="38" t="s">
        <v>23</v>
      </c>
      <c r="M21" s="37">
        <v>43993</v>
      </c>
      <c r="N21" s="30"/>
    </row>
    <row r="22" spans="1:14" s="82" customFormat="1" ht="20.25" customHeight="1">
      <c r="A22" s="79"/>
      <c r="B22" s="80"/>
      <c r="C22" s="33"/>
      <c r="D22" s="11"/>
      <c r="E22" s="72"/>
      <c r="F22" s="24"/>
      <c r="G22" s="57"/>
      <c r="H22" s="27"/>
      <c r="I22" s="14"/>
      <c r="J22" s="15"/>
      <c r="K22" s="73"/>
      <c r="L22" s="73"/>
      <c r="M22" s="74"/>
      <c r="N22" s="81"/>
    </row>
    <row r="23" spans="1:14" s="84" customFormat="1" ht="20.25">
      <c r="A23" s="83"/>
      <c r="C23" s="33" t="s">
        <v>16</v>
      </c>
      <c r="D23" s="35"/>
      <c r="E23" s="51"/>
      <c r="F23" s="51"/>
      <c r="G23" s="61" t="s">
        <v>46</v>
      </c>
      <c r="H23" s="36"/>
      <c r="I23" s="30" t="s">
        <v>23</v>
      </c>
      <c r="J23" s="32">
        <v>43993</v>
      </c>
      <c r="K23" s="30"/>
      <c r="L23" s="38" t="s">
        <v>23</v>
      </c>
      <c r="M23" s="37">
        <v>44000</v>
      </c>
      <c r="N23" s="75"/>
    </row>
    <row r="24" spans="1:14" s="82" customFormat="1" ht="20.25" customHeight="1">
      <c r="A24" s="79"/>
      <c r="B24" s="80"/>
      <c r="C24" s="86"/>
      <c r="D24" s="79"/>
      <c r="E24" s="87"/>
      <c r="F24" s="88"/>
      <c r="G24" s="89"/>
      <c r="H24" s="90"/>
      <c r="I24" s="91"/>
      <c r="J24" s="92"/>
      <c r="K24" s="93"/>
      <c r="L24" s="93"/>
      <c r="M24" s="94"/>
      <c r="N24" s="81"/>
    </row>
    <row r="25" spans="1:14" s="50" customFormat="1" ht="20.25">
      <c r="A25" s="49"/>
      <c r="C25" s="33" t="s">
        <v>18</v>
      </c>
      <c r="D25" s="35"/>
      <c r="E25" s="51"/>
      <c r="F25" s="51"/>
      <c r="G25" s="61" t="s">
        <v>48</v>
      </c>
      <c r="H25" s="36"/>
      <c r="I25" s="30" t="s">
        <v>23</v>
      </c>
      <c r="J25" s="32">
        <v>44000</v>
      </c>
      <c r="K25" s="30"/>
      <c r="L25" s="38" t="s">
        <v>23</v>
      </c>
      <c r="M25" s="37">
        <v>44007</v>
      </c>
      <c r="N25" s="30"/>
    </row>
    <row r="26" spans="1:14" s="82" customFormat="1" ht="20.25" customHeight="1">
      <c r="A26" s="79"/>
      <c r="B26" s="80"/>
      <c r="C26" s="33"/>
      <c r="D26" s="11"/>
      <c r="E26" s="72"/>
      <c r="F26" s="24"/>
      <c r="G26" s="57"/>
      <c r="H26" s="27"/>
      <c r="I26" s="14"/>
      <c r="J26" s="15"/>
      <c r="K26" s="73"/>
      <c r="L26" s="73"/>
      <c r="M26" s="74"/>
      <c r="N26" s="81"/>
    </row>
    <row r="27" spans="1:14" s="50" customFormat="1" ht="20.25">
      <c r="A27" s="49"/>
      <c r="C27" s="33" t="s">
        <v>16</v>
      </c>
      <c r="D27" s="35"/>
      <c r="E27" s="51"/>
      <c r="F27" s="51"/>
      <c r="G27" s="61" t="s">
        <v>51</v>
      </c>
      <c r="H27" s="36"/>
      <c r="I27" s="30" t="s">
        <v>23</v>
      </c>
      <c r="J27" s="32">
        <v>44007</v>
      </c>
      <c r="K27" s="30"/>
      <c r="L27" s="38" t="s">
        <v>23</v>
      </c>
      <c r="M27" s="37">
        <v>44014</v>
      </c>
      <c r="N27" s="30"/>
    </row>
    <row r="28" spans="1:14" s="82" customFormat="1" ht="20.25" customHeight="1">
      <c r="A28" s="79"/>
      <c r="B28" s="80"/>
      <c r="C28" s="86"/>
      <c r="D28" s="79"/>
      <c r="E28" s="87"/>
      <c r="F28" s="88"/>
      <c r="G28" s="89"/>
      <c r="H28" s="90"/>
      <c r="I28" s="91"/>
      <c r="J28" s="92"/>
      <c r="K28" s="93"/>
      <c r="L28" s="93"/>
      <c r="M28" s="94"/>
      <c r="N28" s="81"/>
    </row>
    <row r="29" spans="1:14" s="50" customFormat="1" ht="20.25">
      <c r="A29" s="49"/>
      <c r="C29" s="33" t="s">
        <v>18</v>
      </c>
      <c r="D29" s="35"/>
      <c r="E29" s="51"/>
      <c r="F29" s="51"/>
      <c r="G29" s="61" t="s">
        <v>54</v>
      </c>
      <c r="H29" s="36"/>
      <c r="I29" s="30" t="s">
        <v>23</v>
      </c>
      <c r="J29" s="32">
        <v>44014</v>
      </c>
      <c r="K29" s="30"/>
      <c r="L29" s="38" t="s">
        <v>23</v>
      </c>
      <c r="M29" s="37">
        <v>44021</v>
      </c>
      <c r="N29" s="30"/>
    </row>
    <row r="30" spans="1:14" s="50" customFormat="1" ht="20.25">
      <c r="A30" s="49"/>
      <c r="C30" s="33"/>
      <c r="D30" s="35"/>
      <c r="E30" s="51"/>
      <c r="F30" s="51"/>
      <c r="G30" s="61"/>
      <c r="H30" s="36"/>
      <c r="I30" s="30"/>
      <c r="J30" s="32"/>
      <c r="K30" s="30"/>
      <c r="L30" s="38"/>
      <c r="M30" s="37"/>
      <c r="N30" s="30"/>
    </row>
    <row r="31" spans="1:14" s="50" customFormat="1" ht="20.25">
      <c r="A31" s="49"/>
      <c r="C31" s="33"/>
      <c r="D31" s="35"/>
      <c r="E31" s="51"/>
      <c r="F31" s="51"/>
      <c r="G31" s="61"/>
      <c r="H31" s="36"/>
      <c r="I31" s="30"/>
      <c r="J31" s="32"/>
      <c r="K31" s="30"/>
      <c r="L31" s="38"/>
      <c r="M31" s="37"/>
      <c r="N31" s="30"/>
    </row>
    <row r="32" spans="1:14" s="12" customFormat="1" ht="26.25" customHeight="1">
      <c r="A32" s="11"/>
      <c r="B32" s="19"/>
      <c r="C32" s="13"/>
      <c r="D32" s="11"/>
      <c r="E32" s="14"/>
      <c r="F32" s="24"/>
      <c r="G32" s="57"/>
      <c r="H32" s="69"/>
      <c r="I32" s="70"/>
      <c r="J32" s="71" t="s">
        <v>20</v>
      </c>
      <c r="L32" s="47"/>
      <c r="M32" s="15"/>
      <c r="N32" s="16"/>
    </row>
    <row r="33" spans="1:15" s="12" customFormat="1" ht="26.25" customHeight="1">
      <c r="A33" s="11"/>
      <c r="B33" s="19"/>
      <c r="C33" s="13"/>
      <c r="D33" s="11"/>
      <c r="E33" s="14"/>
      <c r="F33" s="28"/>
      <c r="G33" s="57"/>
      <c r="H33" s="27"/>
      <c r="J33" s="62" t="s">
        <v>9</v>
      </c>
      <c r="L33" s="47"/>
      <c r="M33" s="15"/>
      <c r="N33" s="16"/>
    </row>
    <row r="34" spans="1:15" s="12" customFormat="1" ht="18" customHeight="1">
      <c r="A34" s="11"/>
      <c r="B34" s="11"/>
      <c r="C34" s="19"/>
      <c r="D34" s="11"/>
      <c r="E34" s="19"/>
      <c r="F34" s="11"/>
      <c r="G34" s="58"/>
      <c r="H34" s="20"/>
      <c r="I34" s="11"/>
      <c r="J34" s="20"/>
      <c r="K34" s="11"/>
      <c r="L34" s="19"/>
      <c r="M34" s="21"/>
      <c r="N34" s="19"/>
    </row>
    <row r="35" spans="1:15" s="12" customFormat="1" ht="15" customHeight="1">
      <c r="A35" s="11"/>
      <c r="B35" s="11"/>
      <c r="C35" s="11"/>
      <c r="D35" s="19"/>
      <c r="E35" s="11"/>
      <c r="F35" s="11"/>
      <c r="G35" s="59"/>
      <c r="I35" s="22" t="s">
        <v>5</v>
      </c>
      <c r="J35" s="20"/>
      <c r="K35" s="16"/>
      <c r="L35" s="22" t="s">
        <v>7</v>
      </c>
      <c r="M35" s="20"/>
      <c r="N35" s="38"/>
      <c r="O35" s="37"/>
    </row>
    <row r="36" spans="1:15" s="12" customFormat="1" ht="15" customHeight="1">
      <c r="A36" s="11"/>
      <c r="B36" s="19"/>
      <c r="C36" s="23" t="s">
        <v>1</v>
      </c>
      <c r="D36" s="19"/>
      <c r="F36" s="11"/>
      <c r="G36" s="60" t="s">
        <v>2</v>
      </c>
      <c r="I36" s="17" t="s">
        <v>3</v>
      </c>
      <c r="J36" s="18" t="s">
        <v>4</v>
      </c>
      <c r="L36" s="17" t="s">
        <v>3</v>
      </c>
      <c r="M36" s="18" t="s">
        <v>4</v>
      </c>
      <c r="N36" s="38"/>
      <c r="O36" s="37"/>
    </row>
    <row r="37" spans="1:15" s="67" customFormat="1" ht="18" customHeight="1">
      <c r="A37" s="67">
        <v>23</v>
      </c>
      <c r="C37" s="33"/>
      <c r="D37" s="35"/>
      <c r="E37" s="51"/>
      <c r="F37" s="51"/>
      <c r="G37" s="61"/>
      <c r="H37" s="36"/>
      <c r="I37" s="30"/>
      <c r="J37" s="32"/>
      <c r="K37" s="48"/>
      <c r="L37" s="38"/>
      <c r="M37" s="46"/>
      <c r="N37" s="38"/>
      <c r="O37" s="37"/>
    </row>
    <row r="38" spans="1:15" s="67" customFormat="1" ht="18" customHeight="1">
      <c r="C38" s="33" t="s">
        <v>17</v>
      </c>
      <c r="D38" s="35"/>
      <c r="E38" s="51"/>
      <c r="F38" s="51"/>
      <c r="G38" s="61" t="s">
        <v>25</v>
      </c>
      <c r="H38" s="36"/>
      <c r="I38" s="30" t="s">
        <v>11</v>
      </c>
      <c r="J38" s="32">
        <v>43962</v>
      </c>
      <c r="K38" s="48"/>
      <c r="L38" s="38" t="s">
        <v>23</v>
      </c>
      <c r="M38" s="46">
        <v>43965</v>
      </c>
      <c r="N38" s="38"/>
      <c r="O38" s="37"/>
    </row>
    <row r="39" spans="1:15" s="78" customFormat="1" ht="18" customHeight="1">
      <c r="C39" s="33"/>
      <c r="D39" s="35"/>
      <c r="E39" s="51"/>
      <c r="F39" s="51"/>
      <c r="G39" s="61"/>
      <c r="H39" s="36"/>
      <c r="I39" s="30"/>
      <c r="J39" s="32"/>
      <c r="K39" s="48"/>
      <c r="L39" s="38"/>
      <c r="M39" s="46"/>
      <c r="N39" s="76"/>
      <c r="O39" s="77"/>
    </row>
    <row r="40" spans="1:15" s="78" customFormat="1" ht="22.5" customHeight="1">
      <c r="C40" s="33" t="s">
        <v>10</v>
      </c>
      <c r="D40" s="35"/>
      <c r="E40" s="51"/>
      <c r="F40" s="51"/>
      <c r="G40" s="61" t="s">
        <v>32</v>
      </c>
      <c r="H40" s="36"/>
      <c r="I40" s="30" t="s">
        <v>50</v>
      </c>
      <c r="J40" s="32">
        <v>43963</v>
      </c>
      <c r="K40" s="48"/>
      <c r="L40" s="38" t="s">
        <v>22</v>
      </c>
      <c r="M40" s="46">
        <v>43971</v>
      </c>
      <c r="N40" s="76"/>
      <c r="O40" s="77"/>
    </row>
    <row r="41" spans="1:15" s="67" customFormat="1" ht="18" customHeight="1">
      <c r="C41" s="33"/>
      <c r="D41" s="35"/>
      <c r="E41" s="51"/>
      <c r="F41" s="51"/>
      <c r="G41" s="61"/>
      <c r="H41" s="36"/>
      <c r="I41" s="30"/>
      <c r="J41" s="32"/>
      <c r="K41" s="48"/>
      <c r="L41" s="38"/>
      <c r="M41" s="46"/>
      <c r="N41" s="38"/>
      <c r="O41" s="37"/>
    </row>
    <row r="42" spans="1:15" s="67" customFormat="1" ht="18" customHeight="1">
      <c r="C42" s="33" t="s">
        <v>19</v>
      </c>
      <c r="D42" s="35"/>
      <c r="E42" s="51"/>
      <c r="F42" s="51"/>
      <c r="G42" s="61" t="s">
        <v>26</v>
      </c>
      <c r="H42" s="36"/>
      <c r="I42" s="30" t="s">
        <v>14</v>
      </c>
      <c r="J42" s="32">
        <v>43966</v>
      </c>
      <c r="K42" s="48"/>
      <c r="L42" s="38" t="s">
        <v>11</v>
      </c>
      <c r="M42" s="46">
        <v>43969</v>
      </c>
      <c r="N42" s="38"/>
      <c r="O42" s="37"/>
    </row>
    <row r="43" spans="1:15" s="67" customFormat="1" ht="18" customHeight="1">
      <c r="A43" s="67">
        <v>23</v>
      </c>
      <c r="C43" s="33"/>
      <c r="D43" s="35"/>
      <c r="E43" s="51"/>
      <c r="F43" s="51"/>
      <c r="G43" s="61"/>
      <c r="H43" s="36"/>
      <c r="I43" s="30"/>
      <c r="J43" s="32"/>
      <c r="K43" s="48"/>
      <c r="L43" s="38"/>
      <c r="M43" s="46"/>
      <c r="N43" s="38"/>
      <c r="O43" s="37"/>
    </row>
    <row r="44" spans="1:15" s="67" customFormat="1" ht="18" customHeight="1">
      <c r="C44" s="33" t="s">
        <v>17</v>
      </c>
      <c r="D44" s="35"/>
      <c r="E44" s="51"/>
      <c r="F44" s="51"/>
      <c r="G44" s="61" t="s">
        <v>28</v>
      </c>
      <c r="H44" s="36"/>
      <c r="I44" s="30" t="s">
        <v>11</v>
      </c>
      <c r="J44" s="32">
        <v>43969</v>
      </c>
      <c r="K44" s="48"/>
      <c r="L44" s="38" t="s">
        <v>23</v>
      </c>
      <c r="M44" s="46">
        <v>43972</v>
      </c>
      <c r="N44" s="38"/>
      <c r="O44" s="37"/>
    </row>
    <row r="45" spans="1:15" s="67" customFormat="1" ht="18" customHeight="1">
      <c r="C45" s="33"/>
      <c r="D45" s="35"/>
      <c r="E45" s="51"/>
      <c r="F45" s="51"/>
      <c r="G45" s="61"/>
      <c r="H45" s="36"/>
      <c r="I45" s="30"/>
      <c r="J45" s="32"/>
      <c r="K45" s="48"/>
      <c r="L45" s="38"/>
      <c r="M45" s="46"/>
      <c r="N45" s="38"/>
      <c r="O45" s="37"/>
    </row>
    <row r="46" spans="1:15" s="67" customFormat="1" ht="18" customHeight="1">
      <c r="C46" s="33" t="s">
        <v>19</v>
      </c>
      <c r="D46" s="35"/>
      <c r="E46" s="51"/>
      <c r="F46" s="51"/>
      <c r="G46" s="61" t="s">
        <v>29</v>
      </c>
      <c r="H46" s="36"/>
      <c r="I46" s="30" t="s">
        <v>14</v>
      </c>
      <c r="J46" s="32">
        <v>43973</v>
      </c>
      <c r="K46" s="48"/>
      <c r="L46" s="38" t="s">
        <v>11</v>
      </c>
      <c r="M46" s="46">
        <v>43976</v>
      </c>
      <c r="N46" s="38"/>
      <c r="O46" s="37"/>
    </row>
    <row r="47" spans="1:15" s="67" customFormat="1" ht="18" customHeight="1">
      <c r="A47" s="67">
        <v>23</v>
      </c>
      <c r="C47" s="33"/>
      <c r="D47" s="35"/>
      <c r="E47" s="51"/>
      <c r="F47" s="51"/>
      <c r="G47" s="61"/>
      <c r="H47" s="36"/>
      <c r="I47" s="30"/>
      <c r="J47" s="32"/>
      <c r="K47" s="48"/>
      <c r="L47" s="38"/>
      <c r="M47" s="46"/>
      <c r="N47" s="38"/>
      <c r="O47" s="37"/>
    </row>
    <row r="48" spans="1:15" s="67" customFormat="1" ht="18" customHeight="1">
      <c r="C48" s="33" t="s">
        <v>17</v>
      </c>
      <c r="D48" s="35"/>
      <c r="E48" s="51"/>
      <c r="F48" s="51"/>
      <c r="G48" s="61" t="s">
        <v>30</v>
      </c>
      <c r="H48" s="36"/>
      <c r="I48" s="30" t="s">
        <v>11</v>
      </c>
      <c r="J48" s="32">
        <v>43976</v>
      </c>
      <c r="K48" s="48"/>
      <c r="L48" s="38" t="s">
        <v>23</v>
      </c>
      <c r="M48" s="46">
        <v>43979</v>
      </c>
      <c r="N48" s="38"/>
      <c r="O48" s="37"/>
    </row>
    <row r="49" spans="1:15" s="78" customFormat="1" ht="18" customHeight="1">
      <c r="C49" s="33"/>
      <c r="D49" s="35"/>
      <c r="E49" s="51"/>
      <c r="F49" s="51"/>
      <c r="G49" s="61"/>
      <c r="H49" s="36"/>
      <c r="I49" s="30"/>
      <c r="J49" s="32"/>
      <c r="K49" s="48"/>
      <c r="L49" s="38"/>
      <c r="M49" s="46"/>
      <c r="N49" s="76"/>
      <c r="O49" s="77"/>
    </row>
    <row r="50" spans="1:15" s="78" customFormat="1" ht="22.5" customHeight="1">
      <c r="C50" s="33" t="s">
        <v>10</v>
      </c>
      <c r="D50" s="35"/>
      <c r="E50" s="51"/>
      <c r="F50" s="51"/>
      <c r="G50" s="61" t="s">
        <v>33</v>
      </c>
      <c r="H50" s="36"/>
      <c r="I50" s="30" t="s">
        <v>12</v>
      </c>
      <c r="J50" s="32">
        <v>43978</v>
      </c>
      <c r="K50" s="48"/>
      <c r="L50" s="38" t="s">
        <v>22</v>
      </c>
      <c r="M50" s="46">
        <v>43985</v>
      </c>
      <c r="N50" s="76"/>
      <c r="O50" s="77"/>
    </row>
    <row r="51" spans="1:15" s="67" customFormat="1" ht="18" customHeight="1">
      <c r="C51" s="33"/>
      <c r="D51" s="35"/>
      <c r="E51" s="51"/>
      <c r="F51" s="51"/>
      <c r="G51" s="61"/>
      <c r="H51" s="36"/>
      <c r="I51" s="30"/>
      <c r="J51" s="32"/>
      <c r="K51" s="48"/>
      <c r="L51" s="38"/>
      <c r="M51" s="46"/>
      <c r="N51" s="38"/>
      <c r="O51" s="37"/>
    </row>
    <row r="52" spans="1:15" s="67" customFormat="1" ht="18" customHeight="1">
      <c r="C52" s="33" t="s">
        <v>19</v>
      </c>
      <c r="D52" s="35"/>
      <c r="E52" s="51"/>
      <c r="F52" s="51"/>
      <c r="G52" s="61" t="s">
        <v>31</v>
      </c>
      <c r="H52" s="36"/>
      <c r="I52" s="30" t="s">
        <v>14</v>
      </c>
      <c r="J52" s="32">
        <v>43980</v>
      </c>
      <c r="K52" s="48"/>
      <c r="L52" s="38" t="s">
        <v>11</v>
      </c>
      <c r="M52" s="46">
        <v>43983</v>
      </c>
      <c r="N52" s="38"/>
      <c r="O52" s="37"/>
    </row>
    <row r="53" spans="1:15" s="67" customFormat="1" ht="18" customHeight="1">
      <c r="A53" s="67">
        <v>23</v>
      </c>
      <c r="C53" s="33"/>
      <c r="D53" s="35"/>
      <c r="E53" s="51"/>
      <c r="F53" s="51"/>
      <c r="G53" s="61"/>
      <c r="H53" s="36"/>
      <c r="I53" s="30"/>
      <c r="J53" s="32"/>
      <c r="K53" s="48"/>
      <c r="L53" s="38"/>
      <c r="M53" s="46"/>
      <c r="N53" s="38"/>
      <c r="O53" s="37"/>
    </row>
    <row r="54" spans="1:15" s="67" customFormat="1" ht="18" customHeight="1">
      <c r="C54" s="33" t="s">
        <v>17</v>
      </c>
      <c r="D54" s="35"/>
      <c r="E54" s="51"/>
      <c r="F54" s="51"/>
      <c r="G54" s="61" t="s">
        <v>36</v>
      </c>
      <c r="H54" s="36"/>
      <c r="I54" s="30" t="s">
        <v>11</v>
      </c>
      <c r="J54" s="32">
        <v>43983</v>
      </c>
      <c r="K54" s="48"/>
      <c r="L54" s="38" t="s">
        <v>23</v>
      </c>
      <c r="M54" s="46">
        <v>43986</v>
      </c>
      <c r="N54" s="38"/>
      <c r="O54" s="37"/>
    </row>
    <row r="55" spans="1:15" s="67" customFormat="1" ht="18" customHeight="1">
      <c r="C55" s="33"/>
      <c r="D55" s="35"/>
      <c r="E55" s="51"/>
      <c r="F55" s="51"/>
      <c r="G55" s="61"/>
      <c r="H55" s="36"/>
      <c r="I55" s="30"/>
      <c r="J55" s="32"/>
      <c r="K55" s="48"/>
      <c r="L55" s="38"/>
      <c r="M55" s="46"/>
      <c r="N55" s="38"/>
      <c r="O55" s="37"/>
    </row>
    <row r="56" spans="1:15" s="67" customFormat="1" ht="18" customHeight="1">
      <c r="C56" s="33" t="s">
        <v>19</v>
      </c>
      <c r="D56" s="35"/>
      <c r="E56" s="51"/>
      <c r="F56" s="51"/>
      <c r="G56" s="61" t="s">
        <v>38</v>
      </c>
      <c r="H56" s="36"/>
      <c r="I56" s="30" t="s">
        <v>14</v>
      </c>
      <c r="J56" s="32">
        <v>43987</v>
      </c>
      <c r="K56" s="48"/>
      <c r="L56" s="38" t="s">
        <v>11</v>
      </c>
      <c r="M56" s="46">
        <v>43990</v>
      </c>
      <c r="N56" s="38"/>
      <c r="O56" s="37"/>
    </row>
    <row r="57" spans="1:15" s="67" customFormat="1" ht="18" customHeight="1">
      <c r="A57" s="67">
        <v>23</v>
      </c>
      <c r="C57" s="33"/>
      <c r="D57" s="35"/>
      <c r="E57" s="51"/>
      <c r="F57" s="51"/>
      <c r="G57" s="61"/>
      <c r="H57" s="36"/>
      <c r="I57" s="30"/>
      <c r="J57" s="32"/>
      <c r="K57" s="48"/>
      <c r="L57" s="38"/>
      <c r="M57" s="46"/>
      <c r="N57" s="38"/>
      <c r="O57" s="37"/>
    </row>
    <row r="58" spans="1:15" s="67" customFormat="1" ht="18" customHeight="1">
      <c r="C58" s="33" t="s">
        <v>17</v>
      </c>
      <c r="D58" s="35"/>
      <c r="E58" s="51"/>
      <c r="F58" s="51"/>
      <c r="G58" s="61" t="s">
        <v>40</v>
      </c>
      <c r="H58" s="36"/>
      <c r="I58" s="30" t="s">
        <v>11</v>
      </c>
      <c r="J58" s="32">
        <v>43990</v>
      </c>
      <c r="K58" s="48"/>
      <c r="L58" s="38" t="s">
        <v>23</v>
      </c>
      <c r="M58" s="46">
        <v>43993</v>
      </c>
      <c r="N58" s="38"/>
      <c r="O58" s="37"/>
    </row>
    <row r="59" spans="1:15" s="78" customFormat="1" ht="18" customHeight="1">
      <c r="C59" s="33"/>
      <c r="D59" s="35"/>
      <c r="E59" s="51"/>
      <c r="F59" s="51"/>
      <c r="G59" s="61"/>
      <c r="H59" s="36"/>
      <c r="I59" s="30"/>
      <c r="J59" s="32"/>
      <c r="K59" s="48"/>
      <c r="L59" s="38"/>
      <c r="M59" s="46"/>
      <c r="N59" s="76"/>
      <c r="O59" s="77"/>
    </row>
    <row r="60" spans="1:15" s="78" customFormat="1" ht="22.5" customHeight="1">
      <c r="C60" s="33" t="s">
        <v>10</v>
      </c>
      <c r="D60" s="35"/>
      <c r="E60" s="51"/>
      <c r="F60" s="51"/>
      <c r="G60" s="61" t="s">
        <v>34</v>
      </c>
      <c r="H60" s="36"/>
      <c r="I60" s="30" t="s">
        <v>12</v>
      </c>
      <c r="J60" s="32">
        <v>43992</v>
      </c>
      <c r="K60" s="48"/>
      <c r="L60" s="38" t="s">
        <v>22</v>
      </c>
      <c r="M60" s="46">
        <v>43999</v>
      </c>
      <c r="N60" s="76"/>
      <c r="O60" s="77"/>
    </row>
    <row r="61" spans="1:15" s="67" customFormat="1" ht="18" customHeight="1">
      <c r="C61" s="33"/>
      <c r="D61" s="35"/>
      <c r="E61" s="51"/>
      <c r="F61" s="51"/>
      <c r="G61" s="61"/>
      <c r="H61" s="36"/>
      <c r="I61" s="30"/>
      <c r="J61" s="32"/>
      <c r="K61" s="48"/>
      <c r="L61" s="38"/>
      <c r="M61" s="46"/>
      <c r="N61" s="38"/>
      <c r="O61" s="37"/>
    </row>
    <row r="62" spans="1:15" s="67" customFormat="1" ht="18" customHeight="1">
      <c r="C62" s="33" t="s">
        <v>19</v>
      </c>
      <c r="D62" s="35"/>
      <c r="E62" s="51"/>
      <c r="F62" s="51"/>
      <c r="G62" s="61" t="s">
        <v>42</v>
      </c>
      <c r="H62" s="36"/>
      <c r="I62" s="30" t="s">
        <v>14</v>
      </c>
      <c r="J62" s="32">
        <v>43994</v>
      </c>
      <c r="K62" s="48"/>
      <c r="L62" s="38" t="s">
        <v>11</v>
      </c>
      <c r="M62" s="46">
        <v>43997</v>
      </c>
      <c r="N62" s="38"/>
      <c r="O62" s="37"/>
    </row>
    <row r="63" spans="1:15" s="67" customFormat="1" ht="18" customHeight="1">
      <c r="A63" s="67">
        <v>23</v>
      </c>
      <c r="C63" s="33"/>
      <c r="D63" s="35"/>
      <c r="E63" s="51"/>
      <c r="F63" s="51"/>
      <c r="G63" s="61"/>
      <c r="H63" s="36"/>
      <c r="I63" s="30"/>
      <c r="J63" s="32"/>
      <c r="K63" s="48"/>
      <c r="L63" s="38"/>
      <c r="M63" s="46"/>
      <c r="N63" s="38"/>
      <c r="O63" s="37"/>
    </row>
    <row r="64" spans="1:15" s="67" customFormat="1" ht="18" customHeight="1">
      <c r="C64" s="33" t="s">
        <v>17</v>
      </c>
      <c r="D64" s="35"/>
      <c r="E64" s="51"/>
      <c r="F64" s="51"/>
      <c r="G64" s="61" t="s">
        <v>43</v>
      </c>
      <c r="H64" s="36"/>
      <c r="I64" s="30" t="s">
        <v>11</v>
      </c>
      <c r="J64" s="32">
        <v>43997</v>
      </c>
      <c r="K64" s="48"/>
      <c r="L64" s="38" t="s">
        <v>23</v>
      </c>
      <c r="M64" s="46">
        <v>44000</v>
      </c>
      <c r="N64" s="38"/>
      <c r="O64" s="37"/>
    </row>
    <row r="65" spans="1:15" s="67" customFormat="1" ht="18" customHeight="1">
      <c r="C65" s="33"/>
      <c r="D65" s="35"/>
      <c r="E65" s="51"/>
      <c r="F65" s="51"/>
      <c r="G65" s="61"/>
      <c r="H65" s="36"/>
      <c r="I65" s="30"/>
      <c r="J65" s="32"/>
      <c r="K65" s="48"/>
      <c r="L65" s="38"/>
      <c r="M65" s="46"/>
      <c r="N65" s="38"/>
      <c r="O65" s="37"/>
    </row>
    <row r="66" spans="1:15" s="67" customFormat="1" ht="18" customHeight="1">
      <c r="C66" s="33" t="s">
        <v>19</v>
      </c>
      <c r="D66" s="35"/>
      <c r="E66" s="51"/>
      <c r="F66" s="51"/>
      <c r="G66" s="61" t="s">
        <v>44</v>
      </c>
      <c r="H66" s="36"/>
      <c r="I66" s="30" t="s">
        <v>14</v>
      </c>
      <c r="J66" s="32">
        <v>44001</v>
      </c>
      <c r="K66" s="48"/>
      <c r="L66" s="38" t="s">
        <v>11</v>
      </c>
      <c r="M66" s="46">
        <v>44004</v>
      </c>
      <c r="N66" s="38"/>
      <c r="O66" s="37"/>
    </row>
    <row r="67" spans="1:15" s="78" customFormat="1" ht="18" customHeight="1">
      <c r="A67" s="78">
        <v>23</v>
      </c>
      <c r="C67" s="33"/>
      <c r="D67" s="35"/>
      <c r="E67" s="51"/>
      <c r="F67" s="51"/>
      <c r="G67" s="61"/>
      <c r="H67" s="36"/>
      <c r="I67" s="30"/>
      <c r="J67" s="32"/>
      <c r="K67" s="48"/>
      <c r="L67" s="38"/>
      <c r="M67" s="46"/>
      <c r="N67" s="76"/>
      <c r="O67" s="77"/>
    </row>
    <row r="68" spans="1:15" s="67" customFormat="1" ht="18" customHeight="1">
      <c r="C68" s="33" t="s">
        <v>17</v>
      </c>
      <c r="D68" s="35"/>
      <c r="E68" s="51"/>
      <c r="F68" s="51"/>
      <c r="G68" s="61" t="s">
        <v>45</v>
      </c>
      <c r="H68" s="36"/>
      <c r="I68" s="30" t="s">
        <v>11</v>
      </c>
      <c r="J68" s="32">
        <v>44004</v>
      </c>
      <c r="K68" s="48"/>
      <c r="L68" s="38" t="s">
        <v>23</v>
      </c>
      <c r="M68" s="46">
        <v>44007</v>
      </c>
      <c r="N68" s="38"/>
      <c r="O68" s="37"/>
    </row>
    <row r="69" spans="1:15" s="78" customFormat="1" ht="18" customHeight="1">
      <c r="C69" s="33"/>
      <c r="D69" s="35"/>
      <c r="E69" s="51"/>
      <c r="F69" s="51"/>
      <c r="G69" s="61"/>
      <c r="H69" s="36"/>
      <c r="I69" s="30"/>
      <c r="J69" s="32"/>
      <c r="K69" s="48"/>
      <c r="L69" s="38"/>
      <c r="M69" s="46"/>
      <c r="N69" s="76"/>
      <c r="O69" s="77"/>
    </row>
    <row r="70" spans="1:15" s="78" customFormat="1" ht="22.5" customHeight="1">
      <c r="C70" s="33" t="s">
        <v>10</v>
      </c>
      <c r="D70" s="35"/>
      <c r="E70" s="51"/>
      <c r="F70" s="51"/>
      <c r="G70" s="61" t="s">
        <v>37</v>
      </c>
      <c r="H70" s="36"/>
      <c r="I70" s="30" t="s">
        <v>12</v>
      </c>
      <c r="J70" s="32">
        <v>44006</v>
      </c>
      <c r="K70" s="48"/>
      <c r="L70" s="38" t="s">
        <v>22</v>
      </c>
      <c r="M70" s="46">
        <v>44013</v>
      </c>
      <c r="N70" s="76"/>
      <c r="O70" s="77"/>
    </row>
    <row r="71" spans="1:15" s="78" customFormat="1" ht="18" customHeight="1">
      <c r="C71" s="33"/>
      <c r="D71" s="35"/>
      <c r="E71" s="51"/>
      <c r="F71" s="51"/>
      <c r="G71" s="61"/>
      <c r="H71" s="36"/>
      <c r="I71" s="30"/>
      <c r="J71" s="32"/>
      <c r="K71" s="48"/>
      <c r="L71" s="38"/>
      <c r="M71" s="46"/>
      <c r="N71" s="76"/>
      <c r="O71" s="77"/>
    </row>
    <row r="72" spans="1:15" s="78" customFormat="1" ht="18" customHeight="1">
      <c r="C72" s="33" t="s">
        <v>19</v>
      </c>
      <c r="D72" s="35"/>
      <c r="E72" s="51"/>
      <c r="F72" s="51"/>
      <c r="G72" s="61" t="s">
        <v>47</v>
      </c>
      <c r="H72" s="36"/>
      <c r="I72" s="30" t="s">
        <v>14</v>
      </c>
      <c r="J72" s="32">
        <v>44008</v>
      </c>
      <c r="K72" s="48"/>
      <c r="L72" s="38" t="s">
        <v>11</v>
      </c>
      <c r="M72" s="46">
        <v>44011</v>
      </c>
      <c r="N72" s="76"/>
      <c r="O72" s="77"/>
    </row>
    <row r="73" spans="1:15" s="78" customFormat="1" ht="18" customHeight="1">
      <c r="A73" s="78">
        <v>23</v>
      </c>
      <c r="C73" s="33"/>
      <c r="D73" s="35"/>
      <c r="E73" s="51"/>
      <c r="F73" s="51"/>
      <c r="G73" s="61"/>
      <c r="H73" s="36"/>
      <c r="I73" s="30"/>
      <c r="J73" s="32"/>
      <c r="K73" s="48"/>
      <c r="L73" s="38"/>
      <c r="M73" s="46"/>
      <c r="N73" s="76"/>
      <c r="O73" s="77"/>
    </row>
    <row r="74" spans="1:15" s="67" customFormat="1" ht="18" customHeight="1">
      <c r="C74" s="33" t="s">
        <v>17</v>
      </c>
      <c r="D74" s="35"/>
      <c r="E74" s="51"/>
      <c r="F74" s="51"/>
      <c r="G74" s="61" t="s">
        <v>49</v>
      </c>
      <c r="H74" s="36"/>
      <c r="I74" s="30" t="s">
        <v>11</v>
      </c>
      <c r="J74" s="32">
        <v>44011</v>
      </c>
      <c r="K74" s="48"/>
      <c r="L74" s="38" t="s">
        <v>23</v>
      </c>
      <c r="M74" s="46">
        <v>44014</v>
      </c>
      <c r="N74" s="38"/>
      <c r="O74" s="37"/>
    </row>
    <row r="75" spans="1:15" s="78" customFormat="1" ht="18" customHeight="1">
      <c r="C75" s="86"/>
      <c r="D75" s="96"/>
      <c r="E75" s="97"/>
      <c r="F75" s="97"/>
      <c r="G75" s="98"/>
      <c r="H75" s="99"/>
      <c r="I75" s="75"/>
      <c r="J75" s="95"/>
      <c r="K75" s="100"/>
      <c r="L75" s="76"/>
      <c r="M75" s="101"/>
      <c r="N75" s="76"/>
      <c r="O75" s="77"/>
    </row>
    <row r="76" spans="1:15" s="67" customFormat="1" ht="18" customHeight="1">
      <c r="C76" s="33" t="s">
        <v>19</v>
      </c>
      <c r="D76" s="35"/>
      <c r="E76" s="51"/>
      <c r="F76" s="51"/>
      <c r="G76" s="61" t="s">
        <v>52</v>
      </c>
      <c r="H76" s="36"/>
      <c r="I76" s="30" t="s">
        <v>14</v>
      </c>
      <c r="J76" s="32">
        <v>44015</v>
      </c>
      <c r="K76" s="48"/>
      <c r="L76" s="38" t="s">
        <v>11</v>
      </c>
      <c r="M76" s="46">
        <v>44018</v>
      </c>
      <c r="N76" s="38"/>
      <c r="O76" s="37"/>
    </row>
    <row r="77" spans="1:15" s="78" customFormat="1" ht="18" customHeight="1">
      <c r="A77" s="78">
        <v>23</v>
      </c>
      <c r="C77" s="86"/>
      <c r="D77" s="96"/>
      <c r="E77" s="97"/>
      <c r="F77" s="97"/>
      <c r="G77" s="98"/>
      <c r="H77" s="99"/>
      <c r="I77" s="75"/>
      <c r="J77" s="95"/>
      <c r="K77" s="100"/>
      <c r="L77" s="76"/>
      <c r="M77" s="101"/>
      <c r="N77" s="76"/>
      <c r="O77" s="77"/>
    </row>
    <row r="78" spans="1:15" s="67" customFormat="1" ht="18" customHeight="1">
      <c r="C78" s="33" t="s">
        <v>17</v>
      </c>
      <c r="D78" s="35"/>
      <c r="E78" s="51"/>
      <c r="F78" s="51"/>
      <c r="G78" s="61" t="s">
        <v>53</v>
      </c>
      <c r="H78" s="36"/>
      <c r="I78" s="30" t="s">
        <v>11</v>
      </c>
      <c r="J78" s="32">
        <v>44018</v>
      </c>
      <c r="K78" s="48"/>
      <c r="L78" s="38" t="s">
        <v>23</v>
      </c>
      <c r="M78" s="46">
        <v>44021</v>
      </c>
      <c r="N78" s="38"/>
      <c r="O78" s="37"/>
    </row>
    <row r="79" spans="1:15" s="78" customFormat="1" ht="18" customHeight="1">
      <c r="C79" s="86"/>
      <c r="D79" s="96"/>
      <c r="E79" s="97"/>
      <c r="F79" s="97"/>
      <c r="G79" s="98"/>
      <c r="H79" s="99"/>
      <c r="I79" s="75"/>
      <c r="J79" s="95"/>
      <c r="K79" s="100"/>
      <c r="L79" s="76"/>
      <c r="M79" s="101"/>
      <c r="N79" s="76"/>
      <c r="O79" s="77"/>
    </row>
    <row r="80" spans="1:15" s="67" customFormat="1" ht="22.5" customHeight="1">
      <c r="C80" s="33" t="s">
        <v>10</v>
      </c>
      <c r="D80" s="35"/>
      <c r="E80" s="51"/>
      <c r="F80" s="51"/>
      <c r="G80" s="61" t="s">
        <v>55</v>
      </c>
      <c r="H80" s="36"/>
      <c r="I80" s="30" t="s">
        <v>12</v>
      </c>
      <c r="J80" s="32">
        <v>44020</v>
      </c>
      <c r="K80" s="48"/>
      <c r="L80" s="38" t="s">
        <v>22</v>
      </c>
      <c r="M80" s="46">
        <v>44027</v>
      </c>
      <c r="N80" s="38"/>
      <c r="O80" s="37"/>
    </row>
    <row r="81" spans="3:15" s="78" customFormat="1" ht="18" customHeight="1">
      <c r="C81" s="86"/>
      <c r="D81" s="96"/>
      <c r="E81" s="97"/>
      <c r="F81" s="97"/>
      <c r="G81" s="98"/>
      <c r="H81" s="99"/>
      <c r="I81" s="75"/>
      <c r="J81" s="95"/>
      <c r="K81" s="100"/>
      <c r="L81" s="76"/>
      <c r="M81" s="101"/>
      <c r="N81" s="76"/>
      <c r="O81" s="77"/>
    </row>
    <row r="82" spans="3:15" s="78" customFormat="1" ht="18" customHeight="1">
      <c r="C82" s="86" t="s">
        <v>19</v>
      </c>
      <c r="D82" s="96"/>
      <c r="E82" s="97"/>
      <c r="F82" s="97"/>
      <c r="G82" s="98" t="s">
        <v>56</v>
      </c>
      <c r="H82" s="99"/>
      <c r="I82" s="75" t="s">
        <v>14</v>
      </c>
      <c r="J82" s="95">
        <v>44022</v>
      </c>
      <c r="K82" s="100"/>
      <c r="L82" s="76" t="s">
        <v>11</v>
      </c>
      <c r="M82" s="101">
        <v>44025</v>
      </c>
      <c r="N82" s="76"/>
      <c r="O82" s="77"/>
    </row>
    <row r="83" spans="3:15" s="63" customFormat="1">
      <c r="G83" s="64"/>
      <c r="H83" s="65"/>
      <c r="I83" s="68"/>
      <c r="J83" s="66"/>
      <c r="K83" s="68"/>
      <c r="L83" s="66"/>
    </row>
    <row r="84" spans="3:15" s="63" customFormat="1" ht="19.5">
      <c r="G84" s="64"/>
      <c r="H84" s="65"/>
      <c r="I84" s="85" t="s">
        <v>15</v>
      </c>
      <c r="J84" s="65"/>
      <c r="M84" s="65"/>
    </row>
  </sheetData>
  <phoneticPr fontId="0" type="noConversion"/>
  <printOptions horizontalCentered="1" verticalCentered="1" gridLinesSet="0"/>
  <pageMargins left="1.2500000000000001E-2" right="1.2500000000000001E-2" top="1.2500000000000001E-2" bottom="1.2500000000000001E-2" header="1.2500000000000001E-2" footer="1.2500000000000001E-2"/>
  <pageSetup paperSize="5" scale="47" orientation="portrait" r:id="rId1"/>
  <headerFooter alignWithMargins="0"/>
  <ignoredErrors>
    <ignoredError sqref="G13 G37:G38 G42 G15 G44 G46 G17 G54 G56 G19 G58 G21 G62 G50:G52 G65:G66 G68 G23 G72 G64 G25 G74 G40 G48 G60 G70 G27 G76 G78 G29 G80 G82" numberStoredAsText="1"/>
    <ignoredError sqref="B6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C84BEED2FBAB44A1DCF5ECC75F1B2D" ma:contentTypeVersion="13" ma:contentTypeDescription="Create a new document." ma:contentTypeScope="" ma:versionID="78b79ddda0320c7b60666f0edcaa1a9f">
  <xsd:schema xmlns:xsd="http://www.w3.org/2001/XMLSchema" xmlns:xs="http://www.w3.org/2001/XMLSchema" xmlns:p="http://schemas.microsoft.com/office/2006/metadata/properties" xmlns:ns3="e7122689-2909-4242-9c54-7648a1fd620c" xmlns:ns4="8058719b-5ef5-4a2a-b7a5-8b6ee22dff7c" targetNamespace="http://schemas.microsoft.com/office/2006/metadata/properties" ma:root="true" ma:fieldsID="fffbdd84f5e8a2c03fca81f54197db2d" ns3:_="" ns4:_="">
    <xsd:import namespace="e7122689-2909-4242-9c54-7648a1fd620c"/>
    <xsd:import namespace="8058719b-5ef5-4a2a-b7a5-8b6ee22dff7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MediaServiceMetadata" minOccurs="0"/>
                <xsd:element ref="ns4:MediaServiceFastMetadata" minOccurs="0"/>
                <xsd:element ref="ns3:SharedWithDetails" minOccurs="0"/>
                <xsd:element ref="ns3:SharingHintHash" minOccurs="0"/>
                <xsd:element ref="ns4:MediaServiceEventHashCode" minOccurs="0"/>
                <xsd:element ref="ns4:MediaServiceGenerationTime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122689-2909-4242-9c54-7648a1fd620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58719b-5ef5-4a2a-b7a5-8b6ee22dff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21BE1E-6CD1-4423-8BE5-A37360DC48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0C7CF5-D7D9-4F86-9B58-95C3E0E1DF38}">
  <ds:schemaRefs>
    <ds:schemaRef ds:uri="http://www.w3.org/XML/1998/namespace"/>
    <ds:schemaRef ds:uri="http://schemas.microsoft.com/office/2006/documentManagement/types"/>
    <ds:schemaRef ds:uri="e7122689-2909-4242-9c54-7648a1fd620c"/>
    <ds:schemaRef ds:uri="http://purl.org/dc/terms/"/>
    <ds:schemaRef ds:uri="http://purl.org/dc/dcmitype/"/>
    <ds:schemaRef ds:uri="8058719b-5ef5-4a2a-b7a5-8b6ee22dff7c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520EA54-A9E9-47F1-86EB-78593BB147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122689-2909-4242-9c54-7648a1fd620c"/>
    <ds:schemaRef ds:uri="8058719b-5ef5-4a2a-b7a5-8b6ee22dff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</dc:title>
  <dc:subject>LINE HAUL VESSELS</dc:subject>
  <dc:creator>Danielle McQueen</dc:creator>
  <cp:lastModifiedBy>Burdorf, Edward</cp:lastModifiedBy>
  <cp:lastPrinted>2020-04-20T11:33:39Z</cp:lastPrinted>
  <dcterms:created xsi:type="dcterms:W3CDTF">1997-12-04T13:14:50Z</dcterms:created>
  <dcterms:modified xsi:type="dcterms:W3CDTF">2020-05-11T12:40:40Z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0x010100F5C84BEED2FBAB44A1DCF5ECC75F1B2D</vt:lpwstr>
  </property>
</Properties>
</file>